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<sst xmlns="http://schemas.openxmlformats.org/spreadsheetml/2006/main" count="40" uniqueCount="39">
  <si>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</si>
  <si>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</si>
  <si>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</si>
  <si>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</si>
  <si>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</si>
  <si>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</si>
  <si>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</si>
  <si>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</si>
  <si>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</si>
  <si>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</si>
  <si>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</si>
  <si>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</si>
  <si>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</si>
  <si>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</si>
  <si>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</si>
  <si>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</si>
  <si>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80,02 ; 138,05</t>
  </si>
  <si>
    <t>Рыба, тушенная в томатном соусе ( филе горбуши), картофельное  пюре</t>
  </si>
  <si>
    <t>гор.напиток</t>
  </si>
  <si>
    <t>Чай с лимоном и сахаром</t>
  </si>
  <si>
    <t>хлеб</t>
  </si>
  <si>
    <t>Хлеб пшеничный обогащенный витаминами для детского питания</t>
  </si>
  <si>
    <t>Итого</t>
  </si>
  <si>
    <t>Обед</t>
  </si>
  <si>
    <t>1 блюдо</t>
  </si>
  <si>
    <t xml:space="preserve">Свекольник с сметаной </t>
  </si>
  <si>
    <t>200/5</t>
  </si>
  <si>
    <t>2 блюдо</t>
  </si>
  <si>
    <t>Биточки из мяса птицы с томатным соусом</t>
  </si>
  <si>
    <t>60/40</t>
  </si>
  <si>
    <t>гарнир</t>
  </si>
  <si>
    <t>Пюре гороховое</t>
  </si>
  <si>
    <t>150/5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</si>
  <si>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</si>
  <si>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</si>
  <si>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</si>
  <si>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</si>
  <si>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</si>
  <si>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>Компот из смеси сухофруктов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</si>
</sst>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11.0"/>
      <name val="Arial"/>
    </font>
    <font>
      <sz val="8.0"/>
      <name val="Arial"/>
    </font>
    <font>
      <sz val="10.0"/>
      <name val="Arial"/>
    </font>
    <font>
      <sz val="8.0"/>
      <color/>
      <name val="Arial"/>
    </font>
    <font>
      <sz val="8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1" fillId="0" fontId="0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4" numFmtId="2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shrinkToFit="0" vertical="center" wrapText="1"/>
    </xf>
    <xf borderId="5" fillId="0" fontId="5" numFmtId="0" xfId="0" applyAlignment="1" applyBorder="1" applyFont="1">
      <alignment horizontal="center" vertical="center"/>
    </xf>
    <xf borderId="5" fillId="0" fontId="2" numFmtId="0" xfId="0" applyAlignment="1" applyBorder="1" applyFont="1">
      <alignment shrinkToFit="0" vertical="top" wrapText="1"/>
    </xf>
    <xf borderId="5" fillId="0" fontId="2" numFmtId="1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5" numFmtId="2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3" numFmtId="2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vertical="center"/>
    </xf>
    <xf borderId="5" fillId="0" fontId="6" numFmtId="2" xfId="0" applyAlignment="1" applyBorder="1" applyFont="1" applyNumberFormat="1">
      <alignment horizontal="center" vertical="center"/>
    </xf>
    <xf borderId="5" fillId="0" fontId="2" numFmtId="49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top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3.29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44672.0</v>
      </c>
    </row>
    <row r="2" ht="27.0" customHeight="1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9" t="s">
        <v>10</v>
      </c>
      <c r="H2" s="8" t="s">
        <v>11</v>
      </c>
      <c r="I2" s="8" t="s">
        <v>12</v>
      </c>
      <c r="J2" s="8" t="s">
        <v>13</v>
      </c>
    </row>
    <row r="3" ht="42.0" customHeight="1">
      <c r="A3" s="10" t="s">
        <v>14</v>
      </c>
      <c r="B3" s="9" t="s">
        <v>15</v>
      </c>
      <c r="C3" s="11" t="s">
        <v>16</v>
      </c>
      <c r="D3" s="12" t="s">
        <v>17</v>
      </c>
      <c r="E3" s="13">
        <v>230.0</v>
      </c>
      <c r="F3" s="14">
        <v>67.7</v>
      </c>
      <c r="G3" s="14">
        <v>272.62</v>
      </c>
      <c r="H3" s="14">
        <v>15.09</v>
      </c>
      <c r="I3" s="14">
        <v>12.51</v>
      </c>
      <c r="J3" s="14">
        <v>24.74</v>
      </c>
    </row>
    <row r="4" ht="27.75" customHeight="1">
      <c r="A4" s="15"/>
      <c r="B4" s="9" t="s">
        <v>18</v>
      </c>
      <c r="C4" s="16">
        <v>285.0</v>
      </c>
      <c r="D4" s="17" t="s">
        <v>19</v>
      </c>
      <c r="E4" s="13">
        <v>200.0</v>
      </c>
      <c r="F4" s="14">
        <v>3.7</v>
      </c>
      <c r="G4" s="18">
        <v>42.28</v>
      </c>
      <c r="H4" s="14">
        <v>0.06</v>
      </c>
      <c r="I4" s="14">
        <v>0.01</v>
      </c>
      <c r="J4" s="14">
        <v>10.19</v>
      </c>
    </row>
    <row r="5" ht="41.25" customHeight="1">
      <c r="A5" s="15"/>
      <c r="B5" s="8" t="s">
        <v>20</v>
      </c>
      <c r="C5" s="8">
        <v>1.1</v>
      </c>
      <c r="D5" s="19" t="s">
        <v>21</v>
      </c>
      <c r="E5" s="20">
        <v>30.0</v>
      </c>
      <c r="F5" s="21">
        <v>3.3</v>
      </c>
      <c r="G5" s="22">
        <v>78.0</v>
      </c>
      <c r="H5" s="23">
        <v>2.4</v>
      </c>
      <c r="I5" s="23">
        <v>0.3</v>
      </c>
      <c r="J5" s="23">
        <v>16.5</v>
      </c>
    </row>
    <row r="6" ht="16.5" customHeight="1">
      <c r="A6" s="15"/>
      <c r="B6" s="24" t="s">
        <v>22</v>
      </c>
      <c r="C6" s="24"/>
      <c r="D6" s="19"/>
      <c r="E6" s="13"/>
      <c r="F6" s="25" t="str">
        <f>SUM(F3:F5)</f>
        <v>74.70</v>
      </c>
      <c r="G6" s="22"/>
      <c r="H6" s="14"/>
      <c r="I6" s="14"/>
      <c r="J6" s="26"/>
    </row>
    <row r="7" ht="15.75" customHeight="1">
      <c r="A7" s="15" t="s">
        <v>23</v>
      </c>
      <c r="B7" s="27"/>
      <c r="C7" s="27"/>
      <c r="D7" s="27"/>
      <c r="E7" s="27"/>
      <c r="F7" s="28"/>
      <c r="G7" s="27"/>
      <c r="H7" s="27"/>
      <c r="I7" s="27"/>
      <c r="J7" s="27"/>
    </row>
    <row r="8" ht="15.0" customHeight="1">
      <c r="A8" s="15"/>
      <c r="B8" s="10" t="s">
        <v>24</v>
      </c>
      <c r="C8" s="29">
        <v>67.29</v>
      </c>
      <c r="D8" s="19" t="s">
        <v>25</v>
      </c>
      <c r="E8" s="30" t="s">
        <v>26</v>
      </c>
      <c r="F8" s="31">
        <v>20.72</v>
      </c>
      <c r="G8" s="29">
        <v>104.65</v>
      </c>
      <c r="H8" s="29">
        <v>2.12</v>
      </c>
      <c r="I8" s="29">
        <v>4.18</v>
      </c>
      <c r="J8" s="29">
        <v>14.56</v>
      </c>
    </row>
    <row r="9" ht="32.25" customHeight="1">
      <c r="A9" s="15"/>
      <c r="B9" s="10" t="s">
        <v>27</v>
      </c>
      <c r="C9" s="29">
        <v>502.56</v>
      </c>
      <c r="D9" s="19" t="s">
        <v>28</v>
      </c>
      <c r="E9" s="32" t="s">
        <v>29</v>
      </c>
      <c r="F9" s="14">
        <v>33.58</v>
      </c>
      <c r="G9" s="29">
        <v>120.13</v>
      </c>
      <c r="H9" s="29">
        <v>7.01</v>
      </c>
      <c r="I9" s="29">
        <v>8.57</v>
      </c>
      <c r="J9" s="29">
        <v>3.61</v>
      </c>
    </row>
    <row r="10" ht="21.0" customHeight="1">
      <c r="A10" s="15"/>
      <c r="B10" s="8" t="s">
        <v>30</v>
      </c>
      <c r="C10" s="29">
        <v>167.15</v>
      </c>
      <c r="D10" s="19" t="s">
        <v>31</v>
      </c>
      <c r="E10" s="30" t="s">
        <v>32</v>
      </c>
      <c r="F10" s="14">
        <v>10.53</v>
      </c>
      <c r="G10" s="33">
        <v>269.2</v>
      </c>
      <c r="H10" s="29">
        <v>17.25</v>
      </c>
      <c r="I10" s="33">
        <v>6.2</v>
      </c>
      <c r="J10" s="29">
        <v>36.08</v>
      </c>
    </row>
    <row r="11" ht="27.75" customHeight="1">
      <c r="A11" s="15"/>
      <c r="B11" s="10" t="s">
        <v>33</v>
      </c>
      <c r="C11" s="23">
        <v>1.1</v>
      </c>
      <c r="D11" s="19" t="s">
        <v>34</v>
      </c>
      <c r="E11" s="20">
        <v>30.0</v>
      </c>
      <c r="F11" s="21">
        <v>3.3</v>
      </c>
      <c r="G11" s="22">
        <v>78.0</v>
      </c>
      <c r="H11" s="33">
        <v>2.4</v>
      </c>
      <c r="I11" s="33">
        <v>0.3</v>
      </c>
      <c r="J11" s="33">
        <v>16.5</v>
      </c>
    </row>
    <row r="12" ht="28.5" customHeight="1">
      <c r="A12" s="15"/>
      <c r="B12" s="10" t="s">
        <v>35</v>
      </c>
      <c r="C12" s="23">
        <v>1.2</v>
      </c>
      <c r="D12" s="19" t="s">
        <v>36</v>
      </c>
      <c r="E12" s="20">
        <v>30.0</v>
      </c>
      <c r="F12" s="21">
        <v>3.4</v>
      </c>
      <c r="G12" s="22">
        <v>88.0</v>
      </c>
      <c r="H12" s="33">
        <v>2.4</v>
      </c>
      <c r="I12" s="33">
        <v>0.3</v>
      </c>
      <c r="J12" s="33">
        <v>13.8</v>
      </c>
    </row>
    <row r="13" ht="15.0" customHeight="1">
      <c r="A13" s="15"/>
      <c r="B13" s="27" t="s">
        <v>37</v>
      </c>
      <c r="C13" s="9">
        <v>293.0</v>
      </c>
      <c r="D13" s="19" t="s">
        <v>38</v>
      </c>
      <c r="E13" s="13">
        <v>200.0</v>
      </c>
      <c r="F13" s="14">
        <v>10.53</v>
      </c>
      <c r="G13" s="14">
        <v>128.6</v>
      </c>
      <c r="H13" s="29">
        <v>0.44</v>
      </c>
      <c r="I13" s="29">
        <v>0.09</v>
      </c>
      <c r="J13" s="29">
        <v>32.92</v>
      </c>
    </row>
    <row r="14" ht="15.0" customHeight="1">
      <c r="A14" s="15"/>
      <c r="B14" s="15" t="s">
        <v>22</v>
      </c>
      <c r="C14" s="15"/>
      <c r="D14" s="15"/>
      <c r="E14" s="15"/>
      <c r="F14" s="34" t="str">
        <f>SUM(F8:F13)</f>
        <v>82.06</v>
      </c>
      <c r="G14" s="15"/>
      <c r="H14" s="15"/>
      <c r="I14" s="15"/>
      <c r="J14" s="15"/>
    </row>
    <row r="15" ht="15.0" customHeight="1">
      <c r="F15" s="35"/>
    </row>
    <row r="16" ht="15.0" customHeight="1">
      <c r="F16" s="35"/>
    </row>
    <row r="17" ht="15.0" customHeight="1">
      <c r="F17" s="35"/>
    </row>
    <row r="19" ht="15.0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2022-04-20T06:56:36Z</dcterms:modified>
</cp:coreProperties>
</file>